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8d34cc943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试点筛选" sheetId="1" r:id="Rfa13a3f2555144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132B4F"/>
      <x:name val="Noto Sans CJK SC"/>
    </x:font>
    <x:font>
      <x:b/>
      <x:sz val="20"/>
      <x:color rgb="FFFFFFFF"/>
      <x:name val="Noto Serif CJK SC"/>
    </x:font>
    <x:font>
      <x:sz val="10"/>
      <x:color rgb="FFE8BD7E"/>
      <x:name val="Noto Sans CJK SC"/>
    </x:font>
    <x:font>
      <x:b/>
      <x:sz val="10"/>
      <x:color rgb="FFFFFFFF"/>
      <x:name val="Noto Sans CJK SC"/>
    </x:font>
    <x:font>
      <x:sz val="10"/>
      <x:color rgb="FF704716"/>
      <x:name val="Noto Sans CJK SC"/>
    </x:font>
    <x:font>
      <x:b/>
      <x:sz val="10"/>
      <x:color rgb="FF132B4F"/>
      <x:name val="Noto Sans CJK SC"/>
    </x:font>
    <x:font>
      <x:b/>
      <x:sz val="10"/>
      <x:color rgb="FF9A5E19"/>
      <x:name val="Noto Sans CJK SC"/>
    </x:font>
    <x:font>
      <x:i/>
      <x:sz val="9"/>
      <x:color rgb="FF6B7C93"/>
      <x:name val="Noto Sans CJK SC"/>
    </x:font>
  </x:fonts>
  <x:fills count="9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132B4F"/>
      </x:patternFill>
    </x:fill>
    <x:fill>
      <x:patternFill patternType="solid">
        <x:fgColor rgb="FFC68A3D"/>
      </x:patternFill>
    </x:fill>
    <x:fill>
      <x:patternFill patternType="solid">
        <x:fgColor rgb="FFFFF8EC"/>
      </x:patternFill>
    </x:fill>
    <x:fill>
      <x:patternFill patternType="solid">
        <x:fgColor rgb="FF17365D"/>
      </x:patternFill>
    </x:fill>
    <x:fill>
      <x:patternFill patternType="solid">
        <x:fgColor rgb="FFFFF8E8"/>
      </x:patternFill>
    </x:fill>
    <x:fill>
      <x:patternFill patternType="solid">
        <x:fgColor rgb="FFF1F5F9"/>
      </x:patternFill>
    </x:fill>
  </x:fills>
  <x:borders count="3">
    <x:border/>
    <x:border>
      <x:left style="thin">
        <x:color rgb="FF50698B"/>
      </x:left>
      <x:right style="thin">
        <x:color rgb="FF50698B"/>
      </x:right>
      <x:top style="thin">
        <x:color rgb="FF50698B"/>
      </x:top>
      <x:bottom style="thin">
        <x:color rgb="FF50698B"/>
      </x:bottom>
    </x:border>
    <x:border>
      <x:left style="thin">
        <x:color rgb="FFD9E1EA"/>
      </x:left>
      <x:right style="thin">
        <x:color rgb="FFD9E1EA"/>
      </x:right>
      <x:top style="thin">
        <x:color rgb="FFD9E1EA"/>
      </x:top>
      <x:bottom style="thin">
        <x:color rgb="FFD9E1EA"/>
      </x:bottom>
    </x:border>
  </x:borders>
  <x:cellStyleXfs count="1">
    <x:xf numFmtId="0" fontId="0" fillId="0" borderId="0"/>
  </x:cellStyleXfs>
  <x:cellXfs count="2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1" fillId="7" borderId="2" xfId="0" applyNumberFormat="1" applyFont="1" applyFill="1" applyBorder="1" applyAlignment="1">
      <x:alignment vertical="center" wrapText="1"/>
    </x:xf>
    <x:xf numFmtId="0" fontId="1" fillId="8" borderId="2" xfId="0" applyNumberFormat="1" applyFont="1" applyFill="1" applyBorder="1" applyAlignment="1">
      <x:alignment vertical="center" wrapText="1"/>
    </x:xf>
    <x:xf numFmtId="0" fontId="1" fillId="8" borderId="2" xfId="0" applyNumberFormat="1" applyFont="1" applyFill="1" applyBorder="1" applyAlignment="1">
      <x:alignment horizontal="center" vertical="center" wrapText="1"/>
    </x:xf>
    <x:xf numFmtId="0" fontId="6" fillId="8" borderId="2" xfId="0" applyNumberFormat="1" applyFont="1" applyFill="1" applyBorder="1" applyAlignment="1">
      <x:alignment horizontal="center" vertical="center" wrapText="1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left"/>
    </x:xf>
  </x:cellXfs>
  <x:cellStyles count="1">
    <x:cellStyle name="Normal" xfId="0"/>
  </x:cellStyles>
  <x:dxfs count="2">
    <x:dxf>
      <x:font>
        <x:b/>
        <x:color rgb="FF1C6B3C"/>
      </x:font>
      <x:fill>
        <x:patternFill patternType="solid">
          <x:bgColor rgb="FFE7F5EC"/>
        </x:patternFill>
      </x:fill>
    </x:dxf>
    <x:dxf>
      <x:font>
        <x:b/>
        <x:color rgb="FF9B2C2C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409699e95429f" /><Relationship Type="http://schemas.openxmlformats.org/officeDocument/2006/relationships/theme" Target="/xl/theme/theme1.xml" Id="R0adfba375fa14263" /><Relationship Type="http://schemas.openxmlformats.org/officeDocument/2006/relationships/sharedStrings" Target="/xl/sharedStrings.xml" Id="Rc341b1a2c31a4c7d" /><Relationship Type="http://schemas.openxmlformats.org/officeDocument/2006/relationships/worksheet" Target="/xl/worksheets/sheet1.xml" Id="Rfa13a3f2555144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C68A3D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6" hidden="0" customWidth="1"/>
    <x:col min="2" max="2" width="13" hidden="0" customWidth="1"/>
    <x:col min="3" max="3" width="12" hidden="0" customWidth="1"/>
    <x:col min="4" max="4" width="18" hidden="0" customWidth="1"/>
    <x:col min="5" max="5" width="18" hidden="0" customWidth="1"/>
    <x:col min="6" max="6" width="16" hidden="0" customWidth="1"/>
    <x:col min="7" max="7" width="13" hidden="0" customWidth="1"/>
    <x:col min="8" max="8" width="15" hidden="0" customWidth="1"/>
    <x:col min="9" max="9" width="28" hidden="0" customWidth="1"/>
    <x:col min="10" max="10" width="9" hidden="0" customWidth="1"/>
    <x:col min="11" max="11" width="10" hidden="0" customWidth="1"/>
    <x:col min="12" max="12" width="9" hidden="0" customWidth="1"/>
    <x:col min="13" max="13" width="10" hidden="0" customWidth="1"/>
    <x:col min="14" max="14" width="9" hidden="0" customWidth="1"/>
    <x:col min="15" max="15" width="18" hidden="0" customWidth="1"/>
  </x:cols>
  <x:sheetData>
    <x:row r="1" ht="38" customHeight="1">
      <x:c r="A1" s="6" t="str">
        <x:v>智进化｜第一次 AI 试点任务筛选表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</x:row>
    <x:row r="2" ht="30" customHeight="1">
      <x:c r="A2" s="9" t="str">
        <x:v>先选材料较齐、结果能人工核对、风险可控的小任务。评分只用于讨论，最终由负责人决定。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  <x:c r="O2" s="9"/>
    </x:row>
    <x:row r="3">
      <x:c r="A3" s="3"/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  <x:c r="N3" s="3"/>
      <x:c r="O3" s="3"/>
    </x:row>
    <x:row r="4">
      <x:c r="A4" s="12" t="str">
        <x:v>填写说明</x:v>
      </x:c>
      <x:c r="B4" s="12"/>
      <x:c r="C4" s="15" t="str">
        <x:v>浅黄色为需要填写的项目；右侧分数和建议由公式计算。示例行可直接覆盖。</x:v>
      </x:c>
      <x:c r="D4" s="15"/>
      <x:c r="E4" s="15"/>
      <x:c r="F4" s="15"/>
      <x:c r="G4" s="15"/>
      <x:c r="H4" s="15"/>
      <x:c r="I4" s="15"/>
      <x:c r="J4" s="15"/>
      <x:c r="K4" s="15"/>
      <x:c r="L4" s="15"/>
      <x:c r="M4" s="15"/>
      <x:c r="N4" s="15"/>
      <x:c r="O4" s="15"/>
    </x:row>
    <x:row r="5">
      <x:c r="A5" s="3"/>
      <x:c r="B5" s="3"/>
      <x:c r="C5" s="3"/>
      <x:c r="D5" s="3"/>
      <x:c r="E5" s="3"/>
      <x:c r="F5" s="3"/>
      <x:c r="G5" s="3"/>
      <x:c r="H5" s="3"/>
      <x:c r="I5" s="3"/>
      <x:c r="J5" s="3"/>
      <x:c r="K5" s="3"/>
      <x:c r="L5" s="3"/>
      <x:c r="M5" s="3"/>
      <x:c r="N5" s="3"/>
      <x:c r="O5" s="3"/>
    </x:row>
    <x:row r="6">
      <x:c r="A6" s="19" t="str">
        <x:v>候选任务</x:v>
      </x:c>
      <x:c r="B6" s="19" t="str">
        <x:v>所属岗位</x:v>
      </x:c>
      <x:c r="C6" s="19" t="str">
        <x:v>任务频率</x:v>
      </x:c>
      <x:c r="D6" s="19" t="str">
        <x:v>现有材料是否齐全</x:v>
      </x:c>
      <x:c r="E6" s="19" t="str">
        <x:v>结果能否人工核对</x:v>
      </x:c>
      <x:c r="F6" s="19" t="str">
        <x:v>是否含敏感信息</x:v>
      </x:c>
      <x:c r="G6" s="19" t="str">
        <x:v>负责人</x:v>
      </x:c>
      <x:c r="H6" s="19" t="str">
        <x:v>预计试点周期</x:v>
      </x:c>
      <x:c r="I6" s="19" t="str">
        <x:v>备注</x:v>
      </x:c>
      <x:c r="J6" s="19" t="str">
        <x:v>材料分</x:v>
      </x:c>
      <x:c r="K6" s="19" t="str">
        <x:v>可核对分</x:v>
      </x:c>
      <x:c r="L6" s="19" t="str">
        <x:v>频率分</x:v>
      </x:c>
      <x:c r="M6" s="19" t="str">
        <x:v>敏感风险</x:v>
      </x:c>
      <x:c r="N6" s="19" t="str">
        <x:v>总分</x:v>
      </x:c>
      <x:c r="O6" s="19" t="str">
        <x:v>建议优先级</x:v>
      </x:c>
    </x:row>
    <x:row r="7" ht="34" customHeight="1">
      <x:c r="A7" s="22" t="str">
        <x:v>【示例】整理客户询盘</x:v>
      </x:c>
      <x:c r="B7" s="22" t="str">
        <x:v>销售</x:v>
      </x:c>
      <x:c r="C7" s="22" t="str">
        <x:v>每天</x:v>
      </x:c>
      <x:c r="D7" s="22" t="str">
        <x:v>是</x:v>
      </x:c>
      <x:c r="E7" s="22" t="str">
        <x:v>是</x:v>
      </x:c>
      <x:c r="F7" s="22" t="str">
        <x:v>否</x:v>
      </x:c>
      <x:c r="G7" s="22" t="str">
        <x:v>王经理</x:v>
      </x:c>
      <x:c r="H7" s="22" t="str">
        <x:v>1周</x:v>
      </x:c>
      <x:c r="I7" s="22" t="str">
        <x:v>从一类高频询盘开始</x:v>
      </x:c>
      <x:c r="J7" s="24" t="n">
        <x:f>IF(A7="","",IF(D7="是",2,IF(D7="部分",1,0)))</x:f>
        <x:v>2</x:v>
      </x:c>
      <x:c r="K7" s="24" t="n">
        <x:f>IF(A7="","",IF(E7="是",2,IF(E7="部分",1,0)))</x:f>
        <x:v>2</x:v>
      </x:c>
      <x:c r="L7" s="24" t="n">
        <x:f>IF(A7="","",IF(C7="每天",2,IF(C7="每周",1,0)))</x:f>
        <x:v>2</x:v>
      </x:c>
      <x:c r="M7" s="24" t="n">
        <x:f>IF(A7="","",IF(F7="是",-2,0))</x:f>
        <x:v>0</x:v>
      </x:c>
      <x:c r="N7" s="25" t="n">
        <x:f>IF(A7="","",SUM(J7:M7))</x:f>
        <x:v>6</x:v>
      </x:c>
      <x:c r="O7" s="26" t="str">
        <x:f>IF(A7="","",IF(N7&gt;=5,"优先试点",IF(N7&gt;=3,"补材料后试点","暂缓")))</x:f>
        <x:v>优先试点</x:v>
      </x:c>
    </x:row>
    <x:row r="8" ht="34" customHeight="1">
      <x:c r="A8" s="22" t="str">
        <x:v>【示例】比较供应商报价</x:v>
      </x:c>
      <x:c r="B8" s="22" t="str">
        <x:v>采购</x:v>
      </x:c>
      <x:c r="C8" s="22" t="str">
        <x:v>每周</x:v>
      </x:c>
      <x:c r="D8" s="22" t="str">
        <x:v>部分</x:v>
      </x:c>
      <x:c r="E8" s="22" t="str">
        <x:v>是</x:v>
      </x:c>
      <x:c r="F8" s="22" t="str">
        <x:v>否</x:v>
      </x:c>
      <x:c r="G8" s="22" t="str">
        <x:v>李主管</x:v>
      </x:c>
      <x:c r="H8" s="22" t="str">
        <x:v>2周</x:v>
      </x:c>
      <x:c r="I8" s="22" t="str">
        <x:v>先统一报价字段</x:v>
      </x:c>
      <x:c r="J8" s="24" t="n">
        <x:f>IF(A8="","",IF(D8="是",2,IF(D8="部分",1,0)))</x:f>
        <x:v>1</x:v>
      </x:c>
      <x:c r="K8" s="24" t="n">
        <x:f>IF(A8="","",IF(E8="是",2,IF(E8="部分",1,0)))</x:f>
        <x:v>2</x:v>
      </x:c>
      <x:c r="L8" s="24" t="n">
        <x:f>IF(A8="","",IF(C8="每天",2,IF(C8="每周",1,0)))</x:f>
        <x:v>1</x:v>
      </x:c>
      <x:c r="M8" s="24" t="n">
        <x:f>IF(A8="","",IF(F8="是",-2,0))</x:f>
        <x:v>0</x:v>
      </x:c>
      <x:c r="N8" s="25" t="n">
        <x:f>IF(A8="","",SUM(J8:M8))</x:f>
        <x:v>4</x:v>
      </x:c>
      <x:c r="O8" s="26" t="str">
        <x:f>IF(A8="","",IF(N8&gt;=5,"优先试点",IF(N8&gt;=3,"补材料后试点","暂缓")))</x:f>
        <x:v>补材料后试点</x:v>
      </x:c>
    </x:row>
    <x:row r="9" ht="34" customHeight="1">
      <x:c r="A9" s="22" t="str">
        <x:v>【示例】总结内部会议</x:v>
      </x:c>
      <x:c r="B9" s="22" t="str">
        <x:v>行政</x:v>
      </x:c>
      <x:c r="C9" s="22" t="str">
        <x:v>不固定</x:v>
      </x:c>
      <x:c r="D9" s="22" t="str">
        <x:v>否</x:v>
      </x:c>
      <x:c r="E9" s="22" t="str">
        <x:v>部分</x:v>
      </x:c>
      <x:c r="F9" s="22" t="str">
        <x:v>是</x:v>
      </x:c>
      <x:c r="G9" s="22" t="str">
        <x:v>陈主管</x:v>
      </x:c>
      <x:c r="H9" s="22" t="str">
        <x:v>待定</x:v>
      </x:c>
      <x:c r="I9" s="22" t="str">
        <x:v>先确认脱敏与使用边界</x:v>
      </x:c>
      <x:c r="J9" s="24" t="n">
        <x:f>IF(A9="","",IF(D9="是",2,IF(D9="部分",1,0)))</x:f>
        <x:v>0</x:v>
      </x:c>
      <x:c r="K9" s="24" t="n">
        <x:f>IF(A9="","",IF(E9="是",2,IF(E9="部分",1,0)))</x:f>
        <x:v>1</x:v>
      </x:c>
      <x:c r="L9" s="24" t="n">
        <x:f>IF(A9="","",IF(C9="每天",2,IF(C9="每周",1,0)))</x:f>
        <x:v>0</x:v>
      </x:c>
      <x:c r="M9" s="24" t="n">
        <x:f>IF(A9="","",IF(F9="是",-2,0))</x:f>
        <x:v>-2</x:v>
      </x:c>
      <x:c r="N9" s="25" t="n">
        <x:f>IF(A9="","",SUM(J9:M9))</x:f>
        <x:v>-1</x:v>
      </x:c>
      <x:c r="O9" s="26" t="str">
        <x:f>IF(A9="","",IF(N9&gt;=5,"优先试点",IF(N9&gt;=3,"补材料后试点","暂缓")))</x:f>
        <x:v>暂缓</x:v>
      </x:c>
    </x:row>
    <x:row r="10" ht="34" customHeight="1">
      <x:c r="A10" s="22" t="str"/>
      <x:c r="B10" s="22" t="str"/>
      <x:c r="C10" s="22" t="str"/>
      <x:c r="D10" s="22" t="str"/>
      <x:c r="E10" s="22" t="str"/>
      <x:c r="F10" s="22" t="str"/>
      <x:c r="G10" s="22" t="str"/>
      <x:c r="H10" s="22" t="str"/>
      <x:c r="I10" s="22" t="str"/>
      <x:c r="J10" s="24" t="str">
        <x:f>IF(A10="","",IF(D10="是",2,IF(D10="部分",1,0)))</x:f>
      </x:c>
      <x:c r="K10" s="24" t="str">
        <x:f>IF(A10="","",IF(E10="是",2,IF(E10="部分",1,0)))</x:f>
      </x:c>
      <x:c r="L10" s="24" t="str">
        <x:f>IF(A10="","",IF(C10="每天",2,IF(C10="每周",1,0)))</x:f>
      </x:c>
      <x:c r="M10" s="24" t="str">
        <x:f>IF(A10="","",IF(F10="是",-2,0))</x:f>
      </x:c>
      <x:c r="N10" s="25" t="str">
        <x:f>IF(A10="","",SUM(J10:M10))</x:f>
      </x:c>
      <x:c r="O10" s="26" t="str">
        <x:f>IF(A10="","",IF(N10&gt;=5,"优先试点",IF(N10&gt;=3,"补材料后试点","暂缓")))</x:f>
      </x:c>
    </x:row>
    <x:row r="11" ht="34" customHeight="1">
      <x:c r="A11" s="22" t="str"/>
      <x:c r="B11" s="22" t="str"/>
      <x:c r="C11" s="22" t="str"/>
      <x:c r="D11" s="22" t="str"/>
      <x:c r="E11" s="22" t="str"/>
      <x:c r="F11" s="22" t="str"/>
      <x:c r="G11" s="22" t="str"/>
      <x:c r="H11" s="22" t="str"/>
      <x:c r="I11" s="22" t="str"/>
      <x:c r="J11" s="24" t="str">
        <x:f>IF(A11="","",IF(D11="是",2,IF(D11="部分",1,0)))</x:f>
      </x:c>
      <x:c r="K11" s="24" t="str">
        <x:f>IF(A11="","",IF(E11="是",2,IF(E11="部分",1,0)))</x:f>
      </x:c>
      <x:c r="L11" s="24" t="str">
        <x:f>IF(A11="","",IF(C11="每天",2,IF(C11="每周",1,0)))</x:f>
      </x:c>
      <x:c r="M11" s="24" t="str">
        <x:f>IF(A11="","",IF(F11="是",-2,0))</x:f>
      </x:c>
      <x:c r="N11" s="25" t="str">
        <x:f>IF(A11="","",SUM(J11:M11))</x:f>
      </x:c>
      <x:c r="O11" s="26" t="str">
        <x:f>IF(A11="","",IF(N11&gt;=5,"优先试点",IF(N11&gt;=3,"补材料后试点","暂缓")))</x:f>
      </x:c>
    </x:row>
    <x:row r="12" ht="34" customHeight="1">
      <x:c r="A12" s="22" t="str"/>
      <x:c r="B12" s="22" t="str"/>
      <x:c r="C12" s="22" t="str"/>
      <x:c r="D12" s="22" t="str"/>
      <x:c r="E12" s="22" t="str"/>
      <x:c r="F12" s="22" t="str"/>
      <x:c r="G12" s="22" t="str"/>
      <x:c r="H12" s="22" t="str"/>
      <x:c r="I12" s="22" t="str"/>
      <x:c r="J12" s="24" t="str">
        <x:f>IF(A12="","",IF(D12="是",2,IF(D12="部分",1,0)))</x:f>
      </x:c>
      <x:c r="K12" s="24" t="str">
        <x:f>IF(A12="","",IF(E12="是",2,IF(E12="部分",1,0)))</x:f>
      </x:c>
      <x:c r="L12" s="24" t="str">
        <x:f>IF(A12="","",IF(C12="每天",2,IF(C12="每周",1,0)))</x:f>
      </x:c>
      <x:c r="M12" s="24" t="str">
        <x:f>IF(A12="","",IF(F12="是",-2,0))</x:f>
      </x:c>
      <x:c r="N12" s="25" t="str">
        <x:f>IF(A12="","",SUM(J12:M12))</x:f>
      </x:c>
      <x:c r="O12" s="26" t="str">
        <x:f>IF(A12="","",IF(N12&gt;=5,"优先试点",IF(N12&gt;=3,"补材料后试点","暂缓")))</x:f>
      </x:c>
    </x:row>
    <x:row r="13" ht="34" customHeight="1">
      <x:c r="A13" s="22" t="str"/>
      <x:c r="B13" s="22" t="str"/>
      <x:c r="C13" s="22" t="str"/>
      <x:c r="D13" s="22" t="str"/>
      <x:c r="E13" s="22" t="str"/>
      <x:c r="F13" s="22" t="str"/>
      <x:c r="G13" s="22" t="str"/>
      <x:c r="H13" s="22" t="str"/>
      <x:c r="I13" s="22" t="str"/>
      <x:c r="J13" s="24" t="str">
        <x:f>IF(A13="","",IF(D13="是",2,IF(D13="部分",1,0)))</x:f>
      </x:c>
      <x:c r="K13" s="24" t="str">
        <x:f>IF(A13="","",IF(E13="是",2,IF(E13="部分",1,0)))</x:f>
      </x:c>
      <x:c r="L13" s="24" t="str">
        <x:f>IF(A13="","",IF(C13="每天",2,IF(C13="每周",1,0)))</x:f>
      </x:c>
      <x:c r="M13" s="24" t="str">
        <x:f>IF(A13="","",IF(F13="是",-2,0))</x:f>
      </x:c>
      <x:c r="N13" s="25" t="str">
        <x:f>IF(A13="","",SUM(J13:M13))</x:f>
      </x:c>
      <x:c r="O13" s="26" t="str">
        <x:f>IF(A13="","",IF(N13&gt;=5,"优先试点",IF(N13&gt;=3,"补材料后试点","暂缓")))</x:f>
      </x:c>
    </x:row>
    <x:row r="14" ht="34" customHeight="1">
      <x:c r="A14" s="22" t="str"/>
      <x:c r="B14" s="22" t="str"/>
      <x:c r="C14" s="22" t="str"/>
      <x:c r="D14" s="22" t="str"/>
      <x:c r="E14" s="22" t="str"/>
      <x:c r="F14" s="22" t="str"/>
      <x:c r="G14" s="22" t="str"/>
      <x:c r="H14" s="22" t="str"/>
      <x:c r="I14" s="22" t="str"/>
      <x:c r="J14" s="24" t="str">
        <x:f>IF(A14="","",IF(D14="是",2,IF(D14="部分",1,0)))</x:f>
      </x:c>
      <x:c r="K14" s="24" t="str">
        <x:f>IF(A14="","",IF(E14="是",2,IF(E14="部分",1,0)))</x:f>
      </x:c>
      <x:c r="L14" s="24" t="str">
        <x:f>IF(A14="","",IF(C14="每天",2,IF(C14="每周",1,0)))</x:f>
      </x:c>
      <x:c r="M14" s="24" t="str">
        <x:f>IF(A14="","",IF(F14="是",-2,0))</x:f>
      </x:c>
      <x:c r="N14" s="25" t="str">
        <x:f>IF(A14="","",SUM(J14:M14))</x:f>
      </x:c>
      <x:c r="O14" s="26" t="str">
        <x:f>IF(A14="","",IF(N14&gt;=5,"优先试点",IF(N14&gt;=3,"补材料后试点","暂缓")))</x:f>
      </x:c>
    </x:row>
    <x:row r="15" ht="34" customHeight="1">
      <x:c r="A15" s="22" t="str"/>
      <x:c r="B15" s="22" t="str"/>
      <x:c r="C15" s="22" t="str"/>
      <x:c r="D15" s="22" t="str"/>
      <x:c r="E15" s="22" t="str"/>
      <x:c r="F15" s="22" t="str"/>
      <x:c r="G15" s="22" t="str"/>
      <x:c r="H15" s="22" t="str"/>
      <x:c r="I15" s="22" t="str"/>
      <x:c r="J15" s="24" t="str">
        <x:f>IF(A15="","",IF(D15="是",2,IF(D15="部分",1,0)))</x:f>
      </x:c>
      <x:c r="K15" s="24" t="str">
        <x:f>IF(A15="","",IF(E15="是",2,IF(E15="部分",1,0)))</x:f>
      </x:c>
      <x:c r="L15" s="24" t="str">
        <x:f>IF(A15="","",IF(C15="每天",2,IF(C15="每周",1,0)))</x:f>
      </x:c>
      <x:c r="M15" s="24" t="str">
        <x:f>IF(A15="","",IF(F15="是",-2,0))</x:f>
      </x:c>
      <x:c r="N15" s="25" t="str">
        <x:f>IF(A15="","",SUM(J15:M15))</x:f>
      </x:c>
      <x:c r="O15" s="26" t="str">
        <x:f>IF(A15="","",IF(N15&gt;=5,"优先试点",IF(N15&gt;=3,"补材料后试点","暂缓")))</x:f>
      </x:c>
    </x:row>
    <x:row r="16" ht="34" customHeight="1">
      <x:c r="A16" s="22" t="str"/>
      <x:c r="B16" s="22" t="str"/>
      <x:c r="C16" s="22" t="str"/>
      <x:c r="D16" s="22" t="str"/>
      <x:c r="E16" s="22" t="str"/>
      <x:c r="F16" s="22" t="str"/>
      <x:c r="G16" s="22" t="str"/>
      <x:c r="H16" s="22" t="str"/>
      <x:c r="I16" s="22" t="str"/>
      <x:c r="J16" s="24" t="str">
        <x:f>IF(A16="","",IF(D16="是",2,IF(D16="部分",1,0)))</x:f>
      </x:c>
      <x:c r="K16" s="24" t="str">
        <x:f>IF(A16="","",IF(E16="是",2,IF(E16="部分",1,0)))</x:f>
      </x:c>
      <x:c r="L16" s="24" t="str">
        <x:f>IF(A16="","",IF(C16="每天",2,IF(C16="每周",1,0)))</x:f>
      </x:c>
      <x:c r="M16" s="24" t="str">
        <x:f>IF(A16="","",IF(F16="是",-2,0))</x:f>
      </x:c>
      <x:c r="N16" s="25" t="str">
        <x:f>IF(A16="","",SUM(J16:M16))</x:f>
      </x:c>
      <x:c r="O16" s="26" t="str">
        <x:f>IF(A16="","",IF(N16&gt;=5,"优先试点",IF(N16&gt;=3,"补材料后试点","暂缓")))</x:f>
      </x:c>
    </x:row>
    <x:row r="17" ht="34" customHeight="1">
      <x:c r="A17" s="22" t="str"/>
      <x:c r="B17" s="22" t="str"/>
      <x:c r="C17" s="22" t="str"/>
      <x:c r="D17" s="22" t="str"/>
      <x:c r="E17" s="22" t="str"/>
      <x:c r="F17" s="22" t="str"/>
      <x:c r="G17" s="22" t="str"/>
      <x:c r="H17" s="22" t="str"/>
      <x:c r="I17" s="22" t="str"/>
      <x:c r="J17" s="24" t="str">
        <x:f>IF(A17="","",IF(D17="是",2,IF(D17="部分",1,0)))</x:f>
      </x:c>
      <x:c r="K17" s="24" t="str">
        <x:f>IF(A17="","",IF(E17="是",2,IF(E17="部分",1,0)))</x:f>
      </x:c>
      <x:c r="L17" s="24" t="str">
        <x:f>IF(A17="","",IF(C17="每天",2,IF(C17="每周",1,0)))</x:f>
      </x:c>
      <x:c r="M17" s="24" t="str">
        <x:f>IF(A17="","",IF(F17="是",-2,0))</x:f>
      </x:c>
      <x:c r="N17" s="25" t="str">
        <x:f>IF(A17="","",SUM(J17:M17))</x:f>
      </x:c>
      <x:c r="O17" s="26" t="str">
        <x:f>IF(A17="","",IF(N17&gt;=5,"优先试点",IF(N17&gt;=3,"补材料后试点","暂缓")))</x:f>
      </x:c>
    </x:row>
    <x:row r="18" ht="34" customHeight="1">
      <x:c r="A18" s="22" t="str"/>
      <x:c r="B18" s="22" t="str"/>
      <x:c r="C18" s="22" t="str"/>
      <x:c r="D18" s="22" t="str"/>
      <x:c r="E18" s="22" t="str"/>
      <x:c r="F18" s="22" t="str"/>
      <x:c r="G18" s="22" t="str"/>
      <x:c r="H18" s="22" t="str"/>
      <x:c r="I18" s="22" t="str"/>
      <x:c r="J18" s="24" t="str">
        <x:f>IF(A18="","",IF(D18="是",2,IF(D18="部分",1,0)))</x:f>
      </x:c>
      <x:c r="K18" s="24" t="str">
        <x:f>IF(A18="","",IF(E18="是",2,IF(E18="部分",1,0)))</x:f>
      </x:c>
      <x:c r="L18" s="24" t="str">
        <x:f>IF(A18="","",IF(C18="每天",2,IF(C18="每周",1,0)))</x:f>
      </x:c>
      <x:c r="M18" s="24" t="str">
        <x:f>IF(A18="","",IF(F18="是",-2,0))</x:f>
      </x:c>
      <x:c r="N18" s="25" t="str">
        <x:f>IF(A18="","",SUM(J18:M18))</x:f>
      </x:c>
      <x:c r="O18" s="26" t="str">
        <x:f>IF(A18="","",IF(N18&gt;=5,"优先试点",IF(N18&gt;=3,"补材料后试点","暂缓")))</x:f>
      </x:c>
    </x:row>
    <x:row r="20">
      <x:c r="A20" s="28" t="str">
        <x:v>版本：2026-09-12｜本表为智进化自制课程工具，可根据企业实际任务调整。</x:v>
      </x:c>
      <x:c r="B20" s="28"/>
      <x:c r="C20" s="28"/>
      <x:c r="D20" s="28"/>
      <x:c r="E20" s="28"/>
      <x:c r="F20" s="28"/>
      <x:c r="G20" s="28"/>
      <x:c r="H20" s="28"/>
      <x:c r="I20" s="28"/>
      <x:c r="J20" s="28"/>
      <x:c r="K20" s="28"/>
      <x:c r="L20" s="28"/>
      <x:c r="M20" s="28"/>
      <x:c r="N20" s="28"/>
      <x:c r="O20" s="28"/>
    </x:row>
  </x:sheetData>
  <x:mergeCells>
    <x:mergeCell ref="A1:O1"/>
    <x:mergeCell ref="A2:O2"/>
    <x:mergeCell ref="A4:B4"/>
    <x:mergeCell ref="C4:O4"/>
    <x:mergeCell ref="A20:O20"/>
  </x:mergeCells>
  <x:conditionalFormatting sqref="O7:O18">
    <x:cfRule type="containsText" dxfId="0" priority="1" operator="containsText" text="优先试点"/>
    <x:cfRule type="containsText" dxfId="1" priority="2" operator="containsText" text="暂缓"/>
  </x:conditionalFormatting>
  <x:dataValidations count="3">
    <x:dataValidation type="list" sqref="C7:C18">
      <x:formula1>"每天,每周,每月,不固定"</x:formula1>
    </x:dataValidation>
    <x:dataValidation type="list" sqref="D7:E18">
      <x:formula1>"是,部分,否"</x:formula1>
    </x:dataValidation>
    <x:dataValidation type="list" sqref="F7:F18">
      <x:formula1>"是,否"</x:formula1>
    </x:dataValidation>
  </x:dataValidations>
  <x:pageMargins left="0.7" right="0.7" top="0.75" bottom="0.75" header="0.3" footer="0.3"/>
</x:worksheet>
</file>